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College Hub Shared\Research &amp; Knowledge Transfer Office\Research Delivery Team\Translational Research Team\2020 Funding Round\CiC\"/>
    </mc:Choice>
  </mc:AlternateContent>
  <bookViews>
    <workbookView xWindow="630" yWindow="600" windowWidth="27495" windowHeight="13995"/>
  </bookViews>
  <sheets>
    <sheet name="CiC Gantt" sheetId="1" r:id="rId1"/>
  </sheets>
  <definedNames>
    <definedName name="_xlnm._FilterDatabase">'CiC Gantt'!#REF!</definedName>
  </definedNames>
  <calcPr calcId="162913"/>
</workbook>
</file>

<file path=xl/calcChain.xml><?xml version="1.0" encoding="utf-8"?>
<calcChain xmlns="http://schemas.openxmlformats.org/spreadsheetml/2006/main">
  <c r="F5" i="1" l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</calcChain>
</file>

<file path=xl/sharedStrings.xml><?xml version="1.0" encoding="utf-8"?>
<sst xmlns="http://schemas.openxmlformats.org/spreadsheetml/2006/main" count="58" uniqueCount="33">
  <si>
    <t>Tasks</t>
  </si>
  <si>
    <t>Task 1.1 details</t>
  </si>
  <si>
    <t>Task 1.2 details</t>
  </si>
  <si>
    <t>Task 1.3 details</t>
  </si>
  <si>
    <t>Milestone 1 details</t>
  </si>
  <si>
    <t>Milestone 2 details</t>
  </si>
  <si>
    <t>Milestone 3 details</t>
  </si>
  <si>
    <t>Task 2.1 details</t>
  </si>
  <si>
    <t>Task 2.2 details</t>
  </si>
  <si>
    <t>Task 2.3 details</t>
  </si>
  <si>
    <t>Task 3.1 details</t>
  </si>
  <si>
    <t>Task 3.2 details</t>
  </si>
  <si>
    <t>Task 3.3 details</t>
  </si>
  <si>
    <t>Start date</t>
  </si>
  <si>
    <t>End date</t>
  </si>
  <si>
    <t>Milestones</t>
  </si>
  <si>
    <t>dd/mm/yy</t>
  </si>
  <si>
    <t>Project Title:</t>
  </si>
  <si>
    <t>Milestone 2</t>
  </si>
  <si>
    <t>Milestone 1</t>
  </si>
  <si>
    <t>Milestone 3</t>
  </si>
  <si>
    <t>Start date of project:</t>
  </si>
  <si>
    <t>Go / no-go decision details</t>
  </si>
  <si>
    <t>Principal Investigator:</t>
  </si>
  <si>
    <r>
      <t xml:space="preserve">Enter the first date of your project in cell </t>
    </r>
    <r>
      <rPr>
        <b/>
        <sz val="10"/>
        <color rgb="FF000000"/>
        <rFont val="Arial"/>
        <family val="2"/>
      </rPr>
      <t>E3</t>
    </r>
    <r>
      <rPr>
        <sz val="10"/>
        <color rgb="FF000000"/>
        <rFont val="Arial"/>
        <family val="2"/>
      </rPr>
      <t>. The remaining dates will be calculated automatically.</t>
    </r>
  </si>
  <si>
    <t>Automatically fill cells with colour using the following conditional formats:</t>
  </si>
  <si>
    <t>Milestone 4</t>
  </si>
  <si>
    <t>Milestone 4 details</t>
  </si>
  <si>
    <t>Task 4.1 details</t>
  </si>
  <si>
    <t>Task 4.2 details</t>
  </si>
  <si>
    <t>Task 4.3 details</t>
  </si>
  <si>
    <t>CiC Full Stage Gantt Chart</t>
  </si>
  <si>
    <t>This chart should only be completed by applicants invited to submit a Full Stage CiC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</si>
</sst>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m\-yy;@"/>
    <numFmt numFmtId="165" formatCode="d\-mmm;@"/>
    <numFmt numFmtId="166" formatCode="dd\ mmm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 wrapText="1"/>
    </xf>
  </cellStyleXfs>
  <cellXfs count="52"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5" borderId="7" xfId="0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2" fillId="6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165" fontId="4" fillId="9" borderId="4" xfId="0" applyNumberFormat="1" applyFont="1" applyFill="1" applyBorder="1" applyAlignment="1">
      <alignment horizontal="left" vertical="center" wrapText="1"/>
    </xf>
    <xf numFmtId="165" fontId="4" fillId="9" borderId="8" xfId="0" applyNumberFormat="1" applyFont="1" applyFill="1" applyBorder="1" applyAlignment="1">
      <alignment horizontal="left" vertical="center" wrapText="1"/>
    </xf>
    <xf numFmtId="164" fontId="3" fillId="10" borderId="10" xfId="0" applyNumberFormat="1" applyFont="1" applyFill="1" applyBorder="1" applyAlignment="1">
      <alignment vertical="center" wrapText="1"/>
    </xf>
    <xf numFmtId="164" fontId="6" fillId="10" borderId="6" xfId="0" applyNumberFormat="1" applyFont="1" applyFill="1" applyBorder="1" applyAlignment="1">
      <alignment vertical="center" wrapText="1"/>
    </xf>
    <xf numFmtId="164" fontId="3" fillId="10" borderId="11" xfId="0" applyNumberFormat="1" applyFont="1" applyFill="1" applyBorder="1" applyAlignment="1">
      <alignment vertical="center" wrapText="1"/>
    </xf>
    <xf numFmtId="164" fontId="6" fillId="10" borderId="2" xfId="0" applyNumberFormat="1" applyFont="1" applyFill="1" applyBorder="1" applyAlignment="1">
      <alignment vertical="center" wrapText="1"/>
    </xf>
    <xf numFmtId="166" fontId="3" fillId="11" borderId="7" xfId="0" applyNumberFormat="1" applyFont="1" applyFill="1" applyBorder="1" applyAlignment="1">
      <alignment horizontal="center" textRotation="90" wrapText="1"/>
    </xf>
    <xf numFmtId="0" fontId="2" fillId="11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14" fontId="1" fillId="0" borderId="0" xfId="0" applyNumberFormat="1" applyFont="1" applyAlignment="1">
      <alignment vertical="center"/>
    </xf>
    <xf numFmtId="14" fontId="1" fillId="0" borderId="0" xfId="0" applyNumberFormat="1" applyFont="1" applyBorder="1" applyAlignment="1">
      <alignment vertical="center"/>
    </xf>
    <xf numFmtId="14" fontId="4" fillId="9" borderId="4" xfId="0" applyNumberFormat="1" applyFont="1" applyFill="1" applyBorder="1" applyAlignment="1">
      <alignment horizontal="left" vertical="center" wrapText="1"/>
    </xf>
    <xf numFmtId="14" fontId="3" fillId="10" borderId="6" xfId="0" applyNumberFormat="1" applyFont="1" applyFill="1" applyBorder="1" applyAlignment="1">
      <alignment vertical="center" wrapText="1"/>
    </xf>
    <xf numFmtId="14" fontId="2" fillId="0" borderId="3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4" fontId="2" fillId="0" borderId="12" xfId="0" applyNumberFormat="1" applyFont="1" applyBorder="1" applyAlignment="1">
      <alignment horizontal="right" vertical="center"/>
    </xf>
    <xf numFmtId="14" fontId="2" fillId="0" borderId="9" xfId="0" applyNumberFormat="1" applyFont="1" applyBorder="1" applyAlignment="1">
      <alignment horizontal="right" vertical="center"/>
    </xf>
    <xf numFmtId="14" fontId="2" fillId="0" borderId="7" xfId="0" applyNumberFormat="1" applyFont="1" applyFill="1" applyBorder="1" applyAlignment="1">
      <alignment horizontal="right" vertical="center" wrapText="1"/>
    </xf>
    <xf numFmtId="14" fontId="3" fillId="10" borderId="2" xfId="0" applyNumberFormat="1" applyFont="1" applyFill="1" applyBorder="1" applyAlignment="1">
      <alignment vertical="center" wrapText="1"/>
    </xf>
    <xf numFmtId="14" fontId="2" fillId="0" borderId="7" xfId="0" applyNumberFormat="1" applyFont="1" applyBorder="1" applyAlignment="1">
      <alignment horizontal="right" vertical="center"/>
    </xf>
    <xf numFmtId="14" fontId="2" fillId="0" borderId="0" xfId="0" applyNumberFormat="1" applyFont="1" applyAlignment="1">
      <alignment vertical="center" wrapText="1"/>
    </xf>
  </cellXfs>
  <cellStyles count="1">
    <cellStyle name="Normal" xfId="0" builtinId="0" customBuiltin="1"/>
  </cellStyles>
  <dxfs count="5"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7030A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38</xdr:col>
      <xdr:colOff>114300</xdr:colOff>
      <xdr:row>46</xdr:row>
      <xdr:rowOff>85725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RC">
      <a:dk1>
        <a:sysClr val="windowText" lastClr="000000"/>
      </a:dk1>
      <a:lt1>
        <a:sysClr val="window" lastClr="FFFFFF"/>
      </a:lt1>
      <a:dk2>
        <a:srgbClr val="2E2D62"/>
      </a:dk2>
      <a:lt2>
        <a:srgbClr val="E7E6E6"/>
      </a:lt2>
      <a:accent1>
        <a:srgbClr val="00BED5"/>
      </a:accent1>
      <a:accent2>
        <a:srgbClr val="008AAD"/>
      </a:accent2>
      <a:accent3>
        <a:srgbClr val="FF6900"/>
      </a:accent3>
      <a:accent4>
        <a:srgbClr val="E94D36"/>
      </a:accent4>
      <a:accent5>
        <a:srgbClr val="FF9D1B"/>
      </a:accent5>
      <a:accent6>
        <a:srgbClr val="CCCCE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0"/>
  <sheetViews>
    <sheetView tabSelected="1" zoomScale="90" zoomScaleNormal="90" zoomScalePageLayoutView="55" workbookViewId="0">
      <selection sqref="A1:C1"/>
    </sheetView>
  </sheetViews>
  <sheetFormatPr defaultColWidth="3.5703125" defaultRowHeight="12.75" zeroHeight="1" x14ac:dyDescent="0.2"/>
  <cols>
    <col min="1" max="1" width="23.5703125" style="1" customWidth="1"/>
    <col min="2" max="3" width="10.140625" style="51" customWidth="1"/>
    <col min="4" max="4" width="23.5703125" style="1" customWidth="1"/>
    <col min="5" max="35" width="3.28515625" style="1" bestFit="1" customWidth="1"/>
    <col min="36" max="54" width="3.5703125" style="1" customWidth="1"/>
    <col min="55" max="16384" width="3.5703125" style="1"/>
  </cols>
  <sheetData>
    <row r="1" spans="1:61" customFormat="1" ht="15" x14ac:dyDescent="0.25">
      <c r="A1" s="37" t="s">
        <v>31</v>
      </c>
      <c r="B1" s="37"/>
      <c r="C1" s="3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61" customFormat="1" ht="12.75" customHeight="1" x14ac:dyDescent="0.2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61" x14ac:dyDescent="0.2">
      <c r="A3" s="14" t="s">
        <v>23</v>
      </c>
      <c r="B3" s="40"/>
      <c r="C3" s="40"/>
      <c r="D3" s="15"/>
      <c r="R3" s="14"/>
      <c r="S3" s="14"/>
      <c r="T3" s="14"/>
      <c r="U3" s="14"/>
      <c r="V3" s="14"/>
      <c r="W3" s="14"/>
      <c r="X3" s="14"/>
    </row>
    <row r="4" spans="1:61" x14ac:dyDescent="0.2">
      <c r="A4" s="14" t="s">
        <v>17</v>
      </c>
      <c r="B4" s="41"/>
      <c r="C4" s="41"/>
      <c r="D4" s="16"/>
      <c r="E4" s="39" t="s">
        <v>25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24">
        <v>1</v>
      </c>
      <c r="Y4" s="25">
        <v>2</v>
      </c>
      <c r="Z4" s="26">
        <v>3</v>
      </c>
      <c r="AA4" s="27">
        <v>4</v>
      </c>
      <c r="AB4" s="28">
        <v>5</v>
      </c>
    </row>
    <row r="5" spans="1:61" s="3" customFormat="1" ht="37.5" x14ac:dyDescent="0.2">
      <c r="A5" s="36" t="s">
        <v>24</v>
      </c>
      <c r="B5" s="36"/>
      <c r="C5" s="36"/>
      <c r="D5" s="2" t="s">
        <v>21</v>
      </c>
      <c r="E5" s="35">
        <v>44105</v>
      </c>
      <c r="F5" s="22">
        <f>E5+7</f>
        <v>44112</v>
      </c>
      <c r="G5" s="22">
        <f t="shared" ref="G5:AI5" si="0">F5+7</f>
        <v>44119</v>
      </c>
      <c r="H5" s="22">
        <f t="shared" si="0"/>
        <v>44126</v>
      </c>
      <c r="I5" s="22">
        <f t="shared" si="0"/>
        <v>44133</v>
      </c>
      <c r="J5" s="22">
        <f t="shared" si="0"/>
        <v>44140</v>
      </c>
      <c r="K5" s="22">
        <f t="shared" si="0"/>
        <v>44147</v>
      </c>
      <c r="L5" s="22">
        <f t="shared" si="0"/>
        <v>44154</v>
      </c>
      <c r="M5" s="22">
        <f t="shared" si="0"/>
        <v>44161</v>
      </c>
      <c r="N5" s="22">
        <f t="shared" si="0"/>
        <v>44168</v>
      </c>
      <c r="O5" s="22">
        <f t="shared" si="0"/>
        <v>44175</v>
      </c>
      <c r="P5" s="22">
        <f t="shared" si="0"/>
        <v>44182</v>
      </c>
      <c r="Q5" s="22">
        <f t="shared" si="0"/>
        <v>44189</v>
      </c>
      <c r="R5" s="22">
        <f t="shared" si="0"/>
        <v>44196</v>
      </c>
      <c r="S5" s="22">
        <f t="shared" si="0"/>
        <v>44203</v>
      </c>
      <c r="T5" s="22">
        <f t="shared" si="0"/>
        <v>44210</v>
      </c>
      <c r="U5" s="22">
        <f t="shared" si="0"/>
        <v>44217</v>
      </c>
      <c r="V5" s="22">
        <f t="shared" si="0"/>
        <v>44224</v>
      </c>
      <c r="W5" s="22">
        <f t="shared" si="0"/>
        <v>44231</v>
      </c>
      <c r="X5" s="22">
        <f t="shared" si="0"/>
        <v>44238</v>
      </c>
      <c r="Y5" s="22">
        <f t="shared" si="0"/>
        <v>44245</v>
      </c>
      <c r="Z5" s="22">
        <f t="shared" si="0"/>
        <v>44252</v>
      </c>
      <c r="AA5" s="22">
        <f t="shared" si="0"/>
        <v>44259</v>
      </c>
      <c r="AB5" s="22">
        <f t="shared" si="0"/>
        <v>44266</v>
      </c>
      <c r="AC5" s="22">
        <f t="shared" si="0"/>
        <v>44273</v>
      </c>
      <c r="AD5" s="22">
        <f t="shared" si="0"/>
        <v>44280</v>
      </c>
      <c r="AE5" s="22">
        <f t="shared" si="0"/>
        <v>44287</v>
      </c>
      <c r="AF5" s="22">
        <f t="shared" si="0"/>
        <v>44294</v>
      </c>
      <c r="AG5" s="22">
        <f t="shared" si="0"/>
        <v>44301</v>
      </c>
      <c r="AH5" s="22">
        <f t="shared" si="0"/>
        <v>44308</v>
      </c>
      <c r="AI5" s="22">
        <f t="shared" si="0"/>
        <v>44315</v>
      </c>
      <c r="AJ5" s="22">
        <f t="shared" ref="AJ5" si="1">AI5+7</f>
        <v>44322</v>
      </c>
      <c r="AK5" s="22">
        <f t="shared" ref="AK5" si="2">AJ5+7</f>
        <v>44329</v>
      </c>
      <c r="AL5" s="22">
        <f t="shared" ref="AL5" si="3">AK5+7</f>
        <v>44336</v>
      </c>
      <c r="AM5" s="22">
        <f t="shared" ref="AM5" si="4">AL5+7</f>
        <v>44343</v>
      </c>
      <c r="AN5" s="22">
        <f t="shared" ref="AN5" si="5">AM5+7</f>
        <v>44350</v>
      </c>
      <c r="AO5" s="22">
        <f t="shared" ref="AO5" si="6">AN5+7</f>
        <v>44357</v>
      </c>
      <c r="AP5" s="22">
        <f t="shared" ref="AP5" si="7">AO5+7</f>
        <v>44364</v>
      </c>
      <c r="AQ5" s="22">
        <f t="shared" ref="AQ5" si="8">AP5+7</f>
        <v>44371</v>
      </c>
      <c r="AR5" s="22">
        <f t="shared" ref="AR5" si="9">AQ5+7</f>
        <v>44378</v>
      </c>
      <c r="AS5" s="22">
        <f t="shared" ref="AS5" si="10">AR5+7</f>
        <v>44385</v>
      </c>
      <c r="AT5" s="22">
        <f t="shared" ref="AT5" si="11">AS5+7</f>
        <v>44392</v>
      </c>
      <c r="AU5" s="22">
        <f t="shared" ref="AU5" si="12">AT5+7</f>
        <v>44399</v>
      </c>
      <c r="AV5" s="22">
        <f t="shared" ref="AV5" si="13">AU5+7</f>
        <v>44406</v>
      </c>
      <c r="AW5" s="22">
        <f t="shared" ref="AW5" si="14">AV5+7</f>
        <v>44413</v>
      </c>
      <c r="AX5" s="22">
        <f t="shared" ref="AX5" si="15">AW5+7</f>
        <v>44420</v>
      </c>
      <c r="AY5" s="22">
        <f t="shared" ref="AY5" si="16">AX5+7</f>
        <v>44427</v>
      </c>
      <c r="AZ5" s="22">
        <f t="shared" ref="AZ5" si="17">AY5+7</f>
        <v>44434</v>
      </c>
      <c r="BA5" s="22">
        <f t="shared" ref="BA5" si="18">AZ5+7</f>
        <v>44441</v>
      </c>
      <c r="BB5" s="22">
        <f t="shared" ref="BB5" si="19">BA5+7</f>
        <v>44448</v>
      </c>
      <c r="BC5" s="22">
        <f t="shared" ref="BC5" si="20">BB5+7</f>
        <v>44455</v>
      </c>
      <c r="BD5" s="22">
        <f t="shared" ref="BD5" si="21">BC5+7</f>
        <v>44462</v>
      </c>
      <c r="BE5" s="22">
        <f t="shared" ref="BE5" si="22">BD5+7</f>
        <v>44469</v>
      </c>
      <c r="BF5" s="22">
        <f t="shared" ref="BF5" si="23">BE5+7</f>
        <v>44476</v>
      </c>
      <c r="BG5" s="22">
        <f t="shared" ref="BG5" si="24">BF5+7</f>
        <v>44483</v>
      </c>
      <c r="BH5" s="22">
        <f t="shared" ref="BH5" si="25">BG5+7</f>
        <v>44490</v>
      </c>
      <c r="BI5" s="22">
        <f t="shared" ref="BI5" si="26">BH5+7</f>
        <v>44497</v>
      </c>
    </row>
    <row r="6" spans="1:61" s="14" customFormat="1" x14ac:dyDescent="0.2">
      <c r="A6" s="29" t="s">
        <v>15</v>
      </c>
      <c r="B6" s="42" t="s">
        <v>13</v>
      </c>
      <c r="C6" s="42" t="s">
        <v>14</v>
      </c>
      <c r="D6" s="30" t="s">
        <v>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</row>
    <row r="7" spans="1:61" x14ac:dyDescent="0.2">
      <c r="A7" s="31" t="s">
        <v>19</v>
      </c>
      <c r="B7" s="43"/>
      <c r="C7" s="43"/>
      <c r="D7" s="32"/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61" x14ac:dyDescent="0.2">
      <c r="A8" s="20" t="s">
        <v>4</v>
      </c>
      <c r="B8" s="44" t="s">
        <v>16</v>
      </c>
      <c r="C8" s="45" t="s">
        <v>16</v>
      </c>
      <c r="D8" s="4" t="s">
        <v>1</v>
      </c>
      <c r="E8" s="18">
        <v>1</v>
      </c>
      <c r="F8" s="18">
        <v>1</v>
      </c>
      <c r="G8" s="18"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x14ac:dyDescent="0.2">
      <c r="A9" s="20"/>
      <c r="B9" s="44" t="s">
        <v>16</v>
      </c>
      <c r="C9" s="45" t="s">
        <v>16</v>
      </c>
      <c r="D9" s="4" t="s">
        <v>2</v>
      </c>
      <c r="E9" s="6"/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x14ac:dyDescent="0.2">
      <c r="A10" s="20"/>
      <c r="B10" s="44" t="s">
        <v>16</v>
      </c>
      <c r="C10" s="45" t="s">
        <v>16</v>
      </c>
      <c r="D10" s="4" t="s">
        <v>3</v>
      </c>
      <c r="E10" s="6"/>
      <c r="F10" s="6"/>
      <c r="G10" s="6"/>
      <c r="H10" s="6"/>
      <c r="I10" s="6"/>
      <c r="J10" s="6"/>
      <c r="K10" s="6"/>
      <c r="L10" s="18">
        <v>1</v>
      </c>
      <c r="M10" s="18">
        <v>1</v>
      </c>
      <c r="N10" s="7">
        <v>1</v>
      </c>
      <c r="O10" s="7">
        <v>1</v>
      </c>
      <c r="P10" s="7">
        <v>1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x14ac:dyDescent="0.2">
      <c r="A11" s="20"/>
      <c r="B11" s="44"/>
      <c r="C11" s="45"/>
      <c r="D11" s="4"/>
      <c r="E11" s="6"/>
      <c r="F11" s="6"/>
      <c r="G11" s="6"/>
      <c r="H11" s="6"/>
      <c r="I11" s="6"/>
      <c r="J11" s="6"/>
      <c r="K11" s="6"/>
      <c r="L11" s="6"/>
      <c r="M11" s="7"/>
      <c r="N11" s="18"/>
      <c r="O11" s="18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x14ac:dyDescent="0.2">
      <c r="A12" s="20"/>
      <c r="B12" s="46"/>
      <c r="C12" s="47"/>
      <c r="D12" s="8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  <c r="P12" s="18"/>
      <c r="Q12" s="18"/>
      <c r="R12" s="6"/>
      <c r="S12" s="6"/>
      <c r="T12" s="20"/>
      <c r="U12" s="20"/>
      <c r="V12" s="20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ht="12" customHeight="1" x14ac:dyDescent="0.2">
      <c r="A13" s="9" t="s">
        <v>22</v>
      </c>
      <c r="B13" s="48"/>
      <c r="C13" s="48"/>
      <c r="D13" s="1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x14ac:dyDescent="0.2">
      <c r="A14" s="33" t="s">
        <v>18</v>
      </c>
      <c r="B14" s="49"/>
      <c r="C14" s="49"/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8"/>
      <c r="S14" s="18"/>
      <c r="T14" s="18"/>
      <c r="U14" s="18"/>
      <c r="V14" s="18"/>
      <c r="W14" s="18">
        <v>2</v>
      </c>
      <c r="X14" s="18">
        <v>2</v>
      </c>
      <c r="Y14" s="18">
        <v>2</v>
      </c>
      <c r="Z14" s="18">
        <v>2</v>
      </c>
      <c r="AA14" s="18">
        <v>2</v>
      </c>
      <c r="AB14" s="18">
        <v>2</v>
      </c>
      <c r="AC14" s="18">
        <v>2</v>
      </c>
      <c r="AD14" s="18">
        <v>2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x14ac:dyDescent="0.2">
      <c r="A15" s="20" t="s">
        <v>5</v>
      </c>
      <c r="B15" s="44" t="s">
        <v>16</v>
      </c>
      <c r="C15" s="45" t="s">
        <v>16</v>
      </c>
      <c r="D15" s="4" t="s">
        <v>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8"/>
      <c r="S15" s="7"/>
      <c r="T15" s="7"/>
      <c r="U15" s="7"/>
      <c r="V15" s="6"/>
      <c r="W15" s="6">
        <v>2</v>
      </c>
      <c r="X15" s="6"/>
      <c r="Y15" s="6"/>
      <c r="Z15" s="6"/>
      <c r="AA15" s="6"/>
      <c r="AB15" s="6"/>
      <c r="AC15" s="6"/>
      <c r="AD15" s="6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x14ac:dyDescent="0.2">
      <c r="A16" s="20"/>
      <c r="B16" s="44" t="s">
        <v>16</v>
      </c>
      <c r="C16" s="45" t="s">
        <v>16</v>
      </c>
      <c r="D16" s="4" t="s">
        <v>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8"/>
      <c r="S16" s="18"/>
      <c r="T16" s="18"/>
      <c r="U16" s="7"/>
      <c r="V16" s="7"/>
      <c r="W16" s="7">
        <v>2</v>
      </c>
      <c r="X16" s="7">
        <v>2</v>
      </c>
      <c r="Y16" s="7">
        <v>2</v>
      </c>
      <c r="Z16" s="7"/>
      <c r="AA16" s="7"/>
      <c r="AB16" s="7"/>
      <c r="AC16" s="7"/>
      <c r="AD16" s="7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x14ac:dyDescent="0.2">
      <c r="A17" s="20"/>
      <c r="B17" s="44" t="s">
        <v>16</v>
      </c>
      <c r="C17" s="45" t="s">
        <v>16</v>
      </c>
      <c r="D17" s="4" t="s">
        <v>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18"/>
      <c r="V17" s="18"/>
      <c r="W17" s="18"/>
      <c r="X17" s="6"/>
      <c r="Y17" s="6"/>
      <c r="Z17" s="6">
        <v>2</v>
      </c>
      <c r="AA17" s="6">
        <v>2</v>
      </c>
      <c r="AB17" s="6">
        <v>2</v>
      </c>
      <c r="AC17" s="6"/>
      <c r="AD17" s="6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x14ac:dyDescent="0.2">
      <c r="A18" s="20"/>
      <c r="B18" s="44"/>
      <c r="C18" s="45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8"/>
      <c r="X18" s="18"/>
      <c r="Y18" s="18"/>
      <c r="Z18" s="6"/>
      <c r="AA18" s="6"/>
      <c r="AB18" s="6"/>
      <c r="AC18" s="6"/>
      <c r="AD18" s="6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x14ac:dyDescent="0.2">
      <c r="A19" s="20"/>
      <c r="B19" s="46"/>
      <c r="C19" s="47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8"/>
      <c r="AA19" s="7"/>
      <c r="AB19" s="7"/>
      <c r="AC19" s="7"/>
      <c r="AD19" s="7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ht="12" customHeight="1" x14ac:dyDescent="0.2">
      <c r="A20" s="9" t="s">
        <v>22</v>
      </c>
      <c r="B20" s="48"/>
      <c r="C20" s="48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x14ac:dyDescent="0.2">
      <c r="A21" s="33" t="s">
        <v>20</v>
      </c>
      <c r="B21" s="49"/>
      <c r="C21" s="49"/>
      <c r="D21" s="34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>
        <v>3</v>
      </c>
      <c r="AK21" s="18">
        <v>3</v>
      </c>
      <c r="AL21" s="18">
        <v>3</v>
      </c>
      <c r="AM21" s="18">
        <v>3</v>
      </c>
      <c r="AN21" s="18">
        <v>3</v>
      </c>
      <c r="AO21" s="18">
        <v>3</v>
      </c>
      <c r="AP21" s="18">
        <v>3</v>
      </c>
      <c r="AQ21" s="18">
        <v>3</v>
      </c>
      <c r="AR21" s="18">
        <v>3</v>
      </c>
      <c r="AS21" s="18">
        <v>3</v>
      </c>
      <c r="AT21" s="18">
        <v>3</v>
      </c>
      <c r="AU21" s="18">
        <v>3</v>
      </c>
      <c r="AV21" s="18">
        <v>3</v>
      </c>
      <c r="AW21" s="18">
        <v>3</v>
      </c>
      <c r="AX21" s="18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</row>
    <row r="22" spans="1:61" x14ac:dyDescent="0.2">
      <c r="A22" s="20" t="s">
        <v>6</v>
      </c>
      <c r="B22" s="44" t="s">
        <v>16</v>
      </c>
      <c r="C22" s="45" t="s">
        <v>16</v>
      </c>
      <c r="D22" s="4" t="s">
        <v>10</v>
      </c>
      <c r="E22" s="5"/>
      <c r="F22" s="5"/>
      <c r="G22" s="5"/>
      <c r="H22" s="5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8"/>
      <c r="X22" s="18"/>
      <c r="Y22" s="18"/>
      <c r="Z22" s="18"/>
      <c r="AA22" s="5"/>
      <c r="AB22" s="5"/>
      <c r="AC22" s="5"/>
      <c r="AD22" s="5"/>
      <c r="AE22" s="12"/>
      <c r="AF22" s="12"/>
      <c r="AG22" s="12"/>
      <c r="AH22" s="12"/>
      <c r="AI22" s="12"/>
      <c r="AJ22" s="12">
        <v>3</v>
      </c>
      <c r="AK22" s="12">
        <v>3</v>
      </c>
      <c r="AL22" s="12">
        <v>3</v>
      </c>
      <c r="AM22" s="12">
        <v>3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x14ac:dyDescent="0.2">
      <c r="A23" s="20"/>
      <c r="B23" s="44" t="s">
        <v>16</v>
      </c>
      <c r="C23" s="45" t="s">
        <v>16</v>
      </c>
      <c r="D23" s="4" t="s">
        <v>11</v>
      </c>
      <c r="E23" s="5"/>
      <c r="F23" s="5"/>
      <c r="G23" s="5"/>
      <c r="H23" s="5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5"/>
      <c r="X23" s="5"/>
      <c r="Y23" s="5"/>
      <c r="Z23" s="5"/>
      <c r="AA23" s="18"/>
      <c r="AB23" s="18"/>
      <c r="AC23" s="18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>
        <v>3</v>
      </c>
      <c r="AO23" s="12">
        <v>3</v>
      </c>
      <c r="AP23" s="12">
        <v>3</v>
      </c>
      <c r="AQ23" s="12">
        <v>3</v>
      </c>
      <c r="AR23" s="12">
        <v>3</v>
      </c>
      <c r="AS23" s="12">
        <v>3</v>
      </c>
      <c r="AT23" s="12">
        <v>3</v>
      </c>
      <c r="AU23" s="12">
        <v>3</v>
      </c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x14ac:dyDescent="0.2">
      <c r="A24" s="20"/>
      <c r="B24" s="44" t="s">
        <v>16</v>
      </c>
      <c r="C24" s="45" t="s">
        <v>16</v>
      </c>
      <c r="D24" s="4" t="s">
        <v>12</v>
      </c>
      <c r="E24" s="5"/>
      <c r="F24" s="5"/>
      <c r="G24" s="5"/>
      <c r="H24" s="5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"/>
      <c r="X24" s="5"/>
      <c r="Y24" s="5"/>
      <c r="Z24" s="5"/>
      <c r="AA24" s="5"/>
      <c r="AB24" s="5"/>
      <c r="AC24" s="18"/>
      <c r="AD24" s="18"/>
      <c r="AE24" s="12"/>
      <c r="AF24" s="12"/>
      <c r="AG24" s="9"/>
      <c r="AH24" s="9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x14ac:dyDescent="0.2">
      <c r="A25" s="20"/>
      <c r="B25" s="44"/>
      <c r="C25" s="45"/>
      <c r="D25" s="4"/>
      <c r="E25" s="5"/>
      <c r="F25" s="5"/>
      <c r="G25" s="5"/>
      <c r="H25" s="5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5"/>
      <c r="X25" s="5"/>
      <c r="Y25" s="5"/>
      <c r="Z25" s="5"/>
      <c r="AA25" s="5"/>
      <c r="AB25" s="5"/>
      <c r="AC25" s="5"/>
      <c r="AD25" s="5"/>
      <c r="AE25" s="12"/>
      <c r="AF25" s="12"/>
      <c r="AG25" s="12"/>
      <c r="AH25" s="12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x14ac:dyDescent="0.2">
      <c r="A26" s="20"/>
      <c r="B26" s="46"/>
      <c r="C26" s="47"/>
      <c r="D26" s="4"/>
      <c r="E26" s="5"/>
      <c r="F26" s="5"/>
      <c r="G26" s="5"/>
      <c r="H26" s="5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5"/>
      <c r="X26" s="5"/>
      <c r="Y26" s="5"/>
      <c r="Z26" s="5"/>
      <c r="AA26" s="5"/>
      <c r="AB26" s="5"/>
      <c r="AC26" s="5"/>
      <c r="AD26" s="5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ht="12" customHeight="1" x14ac:dyDescent="0.2">
      <c r="A27" s="9" t="s">
        <v>22</v>
      </c>
      <c r="B27" s="48"/>
      <c r="C27" s="48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x14ac:dyDescent="0.2">
      <c r="A28" s="33" t="s">
        <v>26</v>
      </c>
      <c r="B28" s="49"/>
      <c r="C28" s="49"/>
      <c r="D28" s="34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>
        <v>4</v>
      </c>
      <c r="AV28" s="18">
        <v>4</v>
      </c>
      <c r="AW28" s="18">
        <v>4</v>
      </c>
      <c r="AX28" s="18">
        <v>4</v>
      </c>
      <c r="AY28" s="18">
        <v>4</v>
      </c>
      <c r="AZ28" s="18">
        <v>4</v>
      </c>
      <c r="BA28" s="18">
        <v>4</v>
      </c>
      <c r="BB28" s="18">
        <v>4</v>
      </c>
      <c r="BC28" s="18">
        <v>4</v>
      </c>
      <c r="BD28" s="18">
        <v>4</v>
      </c>
      <c r="BE28" s="18">
        <v>4</v>
      </c>
      <c r="BF28" s="18"/>
      <c r="BG28" s="18"/>
      <c r="BH28" s="18"/>
      <c r="BI28" s="18"/>
    </row>
    <row r="29" spans="1:61" x14ac:dyDescent="0.2">
      <c r="A29" s="20" t="s">
        <v>27</v>
      </c>
      <c r="B29" s="44" t="s">
        <v>16</v>
      </c>
      <c r="C29" s="45" t="s">
        <v>16</v>
      </c>
      <c r="D29" s="4" t="s">
        <v>28</v>
      </c>
      <c r="E29" s="5"/>
      <c r="F29" s="5"/>
      <c r="G29" s="5"/>
      <c r="H29" s="5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8"/>
      <c r="X29" s="18"/>
      <c r="Y29" s="18"/>
      <c r="Z29" s="18"/>
      <c r="AA29" s="5"/>
      <c r="AB29" s="5"/>
      <c r="AC29" s="5"/>
      <c r="AD29" s="5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>
        <v>4</v>
      </c>
      <c r="AV29" s="12">
        <v>4</v>
      </c>
      <c r="AW29" s="12">
        <v>4</v>
      </c>
      <c r="AX29" s="12">
        <v>4</v>
      </c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x14ac:dyDescent="0.2">
      <c r="A30" s="20"/>
      <c r="B30" s="44" t="s">
        <v>16</v>
      </c>
      <c r="C30" s="45" t="s">
        <v>16</v>
      </c>
      <c r="D30" s="4" t="s">
        <v>29</v>
      </c>
      <c r="E30" s="5"/>
      <c r="F30" s="5"/>
      <c r="G30" s="5"/>
      <c r="H30" s="5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5"/>
      <c r="X30" s="5"/>
      <c r="Y30" s="5"/>
      <c r="Z30" s="5"/>
      <c r="AA30" s="18"/>
      <c r="AB30" s="18"/>
      <c r="AC30" s="18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>
        <v>4</v>
      </c>
      <c r="AZ30" s="12">
        <v>4</v>
      </c>
      <c r="BA30" s="12">
        <v>4</v>
      </c>
      <c r="BB30" s="12">
        <v>4</v>
      </c>
      <c r="BC30" s="12">
        <v>4</v>
      </c>
      <c r="BD30" s="12">
        <v>4</v>
      </c>
      <c r="BE30" s="12">
        <v>4</v>
      </c>
      <c r="BF30" s="12"/>
      <c r="BG30" s="12"/>
      <c r="BH30" s="12"/>
      <c r="BI30" s="12"/>
    </row>
    <row r="31" spans="1:61" x14ac:dyDescent="0.2">
      <c r="A31" s="20"/>
      <c r="B31" s="46" t="s">
        <v>16</v>
      </c>
      <c r="C31" s="47" t="s">
        <v>16</v>
      </c>
      <c r="D31" s="8" t="s">
        <v>30</v>
      </c>
      <c r="E31" s="5"/>
      <c r="F31" s="5"/>
      <c r="G31" s="5"/>
      <c r="H31" s="5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5"/>
      <c r="X31" s="5"/>
      <c r="Y31" s="5"/>
      <c r="Z31" s="5"/>
      <c r="AA31" s="5"/>
      <c r="AB31" s="5"/>
      <c r="AC31" s="18"/>
      <c r="AD31" s="18"/>
      <c r="AE31" s="12"/>
      <c r="AF31" s="12"/>
      <c r="AG31" s="9"/>
      <c r="AH31" s="9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>
        <v>4</v>
      </c>
      <c r="BD31" s="12">
        <v>4</v>
      </c>
      <c r="BE31" s="12">
        <v>4</v>
      </c>
      <c r="BF31" s="12"/>
      <c r="BG31" s="12"/>
      <c r="BH31" s="12"/>
      <c r="BI31" s="12"/>
    </row>
    <row r="32" spans="1:61" x14ac:dyDescent="0.2">
      <c r="A32" s="20"/>
      <c r="B32" s="50"/>
      <c r="C32" s="50"/>
      <c r="D32" s="13"/>
      <c r="E32" s="5"/>
      <c r="F32" s="5"/>
      <c r="G32" s="5"/>
      <c r="H32" s="5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5"/>
      <c r="X32" s="5"/>
      <c r="Y32" s="5"/>
      <c r="Z32" s="5"/>
      <c r="AA32" s="5"/>
      <c r="AB32" s="5"/>
      <c r="AC32" s="5"/>
      <c r="AD32" s="5"/>
      <c r="AE32" s="12"/>
      <c r="AF32" s="12"/>
      <c r="AG32" s="12"/>
      <c r="AH32" s="12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x14ac:dyDescent="0.2">
      <c r="A33" s="20"/>
      <c r="B33" s="50"/>
      <c r="C33" s="50"/>
      <c r="D33" s="13"/>
      <c r="E33" s="5"/>
      <c r="F33" s="5"/>
      <c r="G33" s="5"/>
      <c r="H33" s="5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5"/>
      <c r="X33" s="5"/>
      <c r="Y33" s="5"/>
      <c r="Z33" s="5"/>
      <c r="AA33" s="5"/>
      <c r="AB33" s="5"/>
      <c r="AC33" s="5"/>
      <c r="AD33" s="5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x14ac:dyDescent="0.2"/>
    <row r="35" spans="1:61" x14ac:dyDescent="0.2"/>
    <row r="36" spans="1:61" x14ac:dyDescent="0.2"/>
    <row r="37" spans="1:61" x14ac:dyDescent="0.2"/>
    <row r="38" spans="1:61" x14ac:dyDescent="0.2"/>
    <row r="39" spans="1:61" x14ac:dyDescent="0.2"/>
    <row r="40" spans="1:61" x14ac:dyDescent="0.2"/>
    <row r="41" spans="1:61" x14ac:dyDescent="0.2"/>
    <row r="42" spans="1:61" x14ac:dyDescent="0.2"/>
    <row r="43" spans="1:61" x14ac:dyDescent="0.2"/>
    <row r="44" spans="1:61" x14ac:dyDescent="0.2"/>
    <row r="45" spans="1:61" x14ac:dyDescent="0.2"/>
    <row r="46" spans="1:61" x14ac:dyDescent="0.2"/>
    <row r="47" spans="1:61" x14ac:dyDescent="0.2"/>
    <row r="48" spans="1:61" x14ac:dyDescent="0.2"/>
    <row r="49" x14ac:dyDescent="0.2"/>
    <row r="50" x14ac:dyDescent="0.2"/>
  </sheetData>
  <mergeCells count="4">
    <mergeCell ref="A5:C5"/>
    <mergeCell ref="A1:C1"/>
    <mergeCell ref="A2:I2"/>
    <mergeCell ref="E4:W4"/>
  </mergeCells>
  <conditionalFormatting sqref="E6:BI33">
    <cfRule type="cellIs" dxfId="4" priority="11" operator="equal">
      <formula>5</formula>
    </cfRule>
    <cfRule type="cellIs" dxfId="3" priority="12" operator="equal">
      <formula>4</formula>
    </cfRule>
    <cfRule type="cellIs" dxfId="2" priority="13" operator="equal">
      <formula>3</formula>
    </cfRule>
    <cfRule type="cellIs" dxfId="1" priority="14" operator="equal">
      <formula>2</formula>
    </cfRule>
    <cfRule type="cellIs" dxfId="0" priority="15" operator="equal">
      <formula>1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CiC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Alice Sayers</cp:lastModifiedBy>
  <dcterms:modified xsi:type="dcterms:W3CDTF">2020-07-21T12:25:57Z</dcterms:modified>
</cp:coreProperties>
</file>